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2103月報表\"/>
    </mc:Choice>
  </mc:AlternateContent>
  <xr:revisionPtr revIDLastSave="0" documentId="13_ncr:1_{126B44EF-3F0B-4F2F-B0E9-C8B9C15888B8}" xr6:coauthVersionLast="45" xr6:coauthVersionMax="45" xr10:uidLastSave="{00000000-0000-0000-0000-000000000000}"/>
  <bookViews>
    <workbookView xWindow="23880" yWindow="-273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<sst xmlns="http://schemas.openxmlformats.org/spreadsheetml/2006/main" count="42" uniqueCount="42">
  <si>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</si>
  <si>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</si>
  <si>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</si>
  <si>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</si>
  <si>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</si>
  <si>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</si>
  <si>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</si>
  <si>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</si>
  <si>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</si>
  <si>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</si>
  <si>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</si>
  <si>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</si>
  <si>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</si>
  <si>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</si>
  <si>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</si>
  <si>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</si>
  <si>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</si>
  <si>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</si>
  <si>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</si>
  <si>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</si>
  <si>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</si>
  <si>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</si>
  <si>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</si>
  <si>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</si>
  <si>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</si>
  <si>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</si>
  <si>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</si>
  <si>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</si>
  <si>
    <t>107年第1季</t>
    <phoneticPr fontId="3" type="noConversion"/>
  </si>
  <si>
    <t>107年第2季</t>
    <phoneticPr fontId="3" type="noConversion"/>
  </si>
  <si>
    <t>107年第3季</t>
    <phoneticPr fontId="3" type="noConversion"/>
  </si>
  <si>
    <t>107年第4季</t>
    <phoneticPr fontId="3" type="noConversion"/>
  </si>
  <si>
    <t>108年第1季</t>
    <phoneticPr fontId="3" type="noConversion"/>
  </si>
  <si>
    <t>108年第2季</t>
    <phoneticPr fontId="3" type="noConversion"/>
  </si>
  <si>
    <t>108年第3季</t>
    <phoneticPr fontId="3" type="noConversion"/>
  </si>
  <si>
    <t>108年第4季</t>
    <phoneticPr fontId="3" type="noConversion"/>
  </si>
  <si>
    <t>證券商代號及名稱：0220 富拉凱</t>
    <phoneticPr fontId="2" type="noConversion"/>
  </si>
  <si>
    <t>109年第1季</t>
    <phoneticPr fontId="3" type="noConversion"/>
  </si>
  <si>
    <t>109年第2季</t>
    <phoneticPr fontId="3" type="noConversion"/>
  </si>
  <si>
    <t>109年第3季</t>
    <phoneticPr fontId="3" type="noConversion"/>
  </si>
  <si>
    <t>109年第4季</t>
    <phoneticPr fontId="3" type="noConversion"/>
  </si>
  <si>
    <t>110年第1季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</si>
</sst>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76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pane ySplit="5" topLeftCell="A6" activePane="bottomLeft" state="frozen"/>
      <selection pane="bottomLeft" activeCell="C42" sqref="C42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2" t="s">
        <v>36</v>
      </c>
      <c r="B3" s="12"/>
      <c r="C3" s="13"/>
      <c r="D3" s="13"/>
      <c r="E3" s="13"/>
      <c r="F3" s="13"/>
      <c r="G3" s="13"/>
      <c r="H3" s="13"/>
      <c r="I3" s="13"/>
      <c r="J3" s="13"/>
      <c r="K3" s="13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12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ht="21.95" customHeight="1" x14ac:dyDescent="0.25">
      <c r="A7" s="7" t="s">
        <v>13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14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3"/>
    </row>
    <row r="9" spans="1:11" ht="21.95" customHeight="1" x14ac:dyDescent="0.25">
      <c r="A9" s="7" t="s">
        <v>15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3"/>
    </row>
    <row r="10" spans="1:11" ht="21.95" customHeight="1" x14ac:dyDescent="0.25">
      <c r="A10" s="7" t="s">
        <v>16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3"/>
    </row>
    <row r="11" spans="1:11" ht="21.95" customHeight="1" x14ac:dyDescent="0.25">
      <c r="A11" s="7" t="s">
        <v>17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18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19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20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21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22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ht="21.95" customHeight="1" x14ac:dyDescent="0.25">
      <c r="A17" s="7" t="s">
        <v>23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24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25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26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27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 t="s">
        <v>28</v>
      </c>
      <c r="B22" s="8">
        <v>4.9255000000000004</v>
      </c>
      <c r="C22" s="9">
        <v>152244489</v>
      </c>
      <c r="D22" s="9">
        <v>0</v>
      </c>
      <c r="E22" s="9">
        <v>46956336</v>
      </c>
      <c r="F22" s="9">
        <v>105288153</v>
      </c>
      <c r="G22" s="9">
        <v>0</v>
      </c>
      <c r="H22" s="9">
        <v>0</v>
      </c>
      <c r="I22" s="9">
        <v>21376259</v>
      </c>
      <c r="J22" s="9">
        <v>21376259</v>
      </c>
      <c r="K22" s="2"/>
    </row>
    <row r="23" spans="1:11" ht="21.95" customHeight="1" x14ac:dyDescent="0.25">
      <c r="A23" s="7" t="s">
        <v>29</v>
      </c>
      <c r="B23" s="8">
        <v>3.0379999999999998</v>
      </c>
      <c r="C23" s="9">
        <v>152157352</v>
      </c>
      <c r="D23" s="9">
        <v>0</v>
      </c>
      <c r="E23" s="9">
        <v>45932745</v>
      </c>
      <c r="F23" s="9">
        <v>106224607</v>
      </c>
      <c r="G23" s="9">
        <v>13589000</v>
      </c>
      <c r="H23" s="9">
        <v>0</v>
      </c>
      <c r="I23" s="9">
        <v>21376259</v>
      </c>
      <c r="J23" s="9">
        <v>34965259</v>
      </c>
      <c r="K23" s="2"/>
    </row>
    <row r="24" spans="1:11" ht="21.95" customHeight="1" x14ac:dyDescent="0.25">
      <c r="A24" s="7" t="s">
        <v>30</v>
      </c>
      <c r="B24" s="8">
        <v>3.1065</v>
      </c>
      <c r="C24" s="9">
        <v>145680901</v>
      </c>
      <c r="D24" s="9">
        <v>0</v>
      </c>
      <c r="E24" s="9">
        <v>45351876</v>
      </c>
      <c r="F24" s="9">
        <v>100329025</v>
      </c>
      <c r="G24" s="9">
        <v>10920000</v>
      </c>
      <c r="H24" s="9">
        <v>0</v>
      </c>
      <c r="I24" s="9">
        <v>21376259</v>
      </c>
      <c r="J24" s="9">
        <v>32296259</v>
      </c>
      <c r="K24" s="2"/>
    </row>
    <row r="25" spans="1:11" ht="21.95" customHeight="1" x14ac:dyDescent="0.25">
      <c r="A25" s="7" t="s">
        <v>31</v>
      </c>
      <c r="B25" s="8">
        <v>2.6284000000000001</v>
      </c>
      <c r="C25" s="9">
        <v>126844468</v>
      </c>
      <c r="D25" s="9">
        <v>0</v>
      </c>
      <c r="E25" s="9">
        <v>43506576</v>
      </c>
      <c r="F25" s="9">
        <v>83337892</v>
      </c>
      <c r="G25" s="9">
        <v>10330125</v>
      </c>
      <c r="H25" s="9">
        <v>0</v>
      </c>
      <c r="I25" s="9">
        <v>21376259</v>
      </c>
      <c r="J25" s="9">
        <v>31706384</v>
      </c>
      <c r="K25" s="2"/>
    </row>
    <row r="26" spans="1:11" ht="21.95" customHeight="1" x14ac:dyDescent="0.25">
      <c r="A26" s="7" t="s">
        <v>32</v>
      </c>
      <c r="B26" s="8">
        <v>1.7725</v>
      </c>
      <c r="C26" s="9">
        <v>103899654</v>
      </c>
      <c r="D26" s="9">
        <v>0</v>
      </c>
      <c r="E26" s="9">
        <v>60149967</v>
      </c>
      <c r="F26" s="9">
        <v>43749687</v>
      </c>
      <c r="G26" s="9">
        <v>6741750</v>
      </c>
      <c r="H26" s="9">
        <v>0</v>
      </c>
      <c r="I26" s="9">
        <v>17941355</v>
      </c>
      <c r="J26" s="9">
        <v>24683105</v>
      </c>
      <c r="K26" s="2"/>
    </row>
    <row r="27" spans="1:11" ht="21.95" customHeight="1" x14ac:dyDescent="0.25">
      <c r="A27" s="7" t="s">
        <v>33</v>
      </c>
      <c r="B27" s="8">
        <v>4.5212000000000003</v>
      </c>
      <c r="C27" s="9">
        <v>139616151</v>
      </c>
      <c r="D27" s="9">
        <v>0</v>
      </c>
      <c r="E27" s="9">
        <v>58500387</v>
      </c>
      <c r="F27" s="9">
        <v>81115764</v>
      </c>
      <c r="G27" s="9">
        <v>0</v>
      </c>
      <c r="H27" s="9">
        <v>0</v>
      </c>
      <c r="I27" s="9">
        <v>17941355</v>
      </c>
      <c r="J27" s="9">
        <v>17941355</v>
      </c>
      <c r="K27" s="2"/>
    </row>
    <row r="28" spans="1:11" ht="21.95" customHeight="1" x14ac:dyDescent="0.25">
      <c r="A28" s="7" t="s">
        <v>34</v>
      </c>
      <c r="B28" s="8">
        <v>3.8584999999999998</v>
      </c>
      <c r="C28" s="9">
        <v>126078229</v>
      </c>
      <c r="D28" s="9">
        <v>0</v>
      </c>
      <c r="E28" s="9">
        <v>56850807</v>
      </c>
      <c r="F28" s="9">
        <v>69227422</v>
      </c>
      <c r="G28" s="9">
        <v>0</v>
      </c>
      <c r="H28" s="9">
        <v>0</v>
      </c>
      <c r="I28" s="9">
        <v>17941355</v>
      </c>
      <c r="J28" s="9">
        <v>17941355</v>
      </c>
      <c r="K28" s="2"/>
    </row>
    <row r="29" spans="1:11" ht="21.95" customHeight="1" x14ac:dyDescent="0.25">
      <c r="A29" s="7" t="s">
        <v>35</v>
      </c>
      <c r="B29" s="8">
        <v>3.1091000000000002</v>
      </c>
      <c r="C29" s="9">
        <v>110983271</v>
      </c>
      <c r="D29" s="9">
        <v>0</v>
      </c>
      <c r="E29" s="9">
        <v>55201227</v>
      </c>
      <c r="F29" s="9">
        <v>55782044</v>
      </c>
      <c r="G29" s="9">
        <v>0</v>
      </c>
      <c r="H29" s="9">
        <v>0</v>
      </c>
      <c r="I29" s="9">
        <v>17941355</v>
      </c>
      <c r="J29" s="9">
        <v>17941355</v>
      </c>
      <c r="K29" s="2"/>
    </row>
    <row r="30" spans="1:11" ht="21.95" customHeight="1" x14ac:dyDescent="0.25">
      <c r="A30" s="7" t="s">
        <v>37</v>
      </c>
      <c r="B30" s="8">
        <v>3.0518999999999998</v>
      </c>
      <c r="C30" s="9">
        <v>101552607</v>
      </c>
      <c r="D30" s="9">
        <v>0</v>
      </c>
      <c r="E30" s="9">
        <v>53551647</v>
      </c>
      <c r="F30" s="9">
        <v>48000960</v>
      </c>
      <c r="G30" s="9">
        <v>0</v>
      </c>
      <c r="H30" s="9">
        <v>0</v>
      </c>
      <c r="I30" s="9">
        <v>15728316</v>
      </c>
      <c r="J30" s="9">
        <v>15728316</v>
      </c>
      <c r="K30" s="2"/>
    </row>
    <row r="31" spans="1:11" ht="21.95" customHeight="1" x14ac:dyDescent="0.25">
      <c r="A31" s="7" t="s">
        <v>38</v>
      </c>
      <c r="B31" s="8">
        <v>2.4573999999999998</v>
      </c>
      <c r="C31" s="9">
        <v>90553254</v>
      </c>
      <c r="D31" s="9">
        <v>0</v>
      </c>
      <c r="E31" s="9">
        <v>51902067</v>
      </c>
      <c r="F31" s="9">
        <v>38651187</v>
      </c>
      <c r="G31" s="9">
        <v>0</v>
      </c>
      <c r="H31" s="9">
        <v>0</v>
      </c>
      <c r="I31" s="9">
        <v>15728316</v>
      </c>
      <c r="J31" s="9">
        <v>15728316</v>
      </c>
      <c r="K31" s="2"/>
    </row>
    <row r="32" spans="1:11" ht="21.95" customHeight="1" x14ac:dyDescent="0.25">
      <c r="A32" s="7" t="s">
        <v>39</v>
      </c>
      <c r="B32" s="8">
        <v>1.8694</v>
      </c>
      <c r="C32" s="9">
        <v>79655069</v>
      </c>
      <c r="D32" s="9">
        <v>0</v>
      </c>
      <c r="E32" s="9">
        <v>50252487</v>
      </c>
      <c r="F32" s="9">
        <v>29402582</v>
      </c>
      <c r="G32" s="9">
        <v>0</v>
      </c>
      <c r="H32" s="9">
        <v>0</v>
      </c>
      <c r="I32" s="9">
        <v>15728316</v>
      </c>
      <c r="J32" s="9">
        <v>15728316</v>
      </c>
      <c r="K32" s="2"/>
    </row>
    <row r="33" spans="1:11" ht="21.95" customHeight="1" x14ac:dyDescent="0.25">
      <c r="A33" s="7" t="s">
        <v>40</v>
      </c>
      <c r="B33" s="8">
        <v>3.141</v>
      </c>
      <c r="C33" s="9">
        <v>98112631</v>
      </c>
      <c r="D33" s="9">
        <v>0</v>
      </c>
      <c r="E33" s="9">
        <v>48709253</v>
      </c>
      <c r="F33" s="9">
        <v>49403378</v>
      </c>
      <c r="G33" s="9">
        <v>0</v>
      </c>
      <c r="H33" s="9">
        <v>0</v>
      </c>
      <c r="I33" s="9">
        <v>15728316</v>
      </c>
      <c r="J33" s="9">
        <v>15728316</v>
      </c>
      <c r="K33" s="2"/>
    </row>
    <row r="34" spans="1:11" ht="21.95" customHeight="1" x14ac:dyDescent="0.25">
      <c r="A34" s="7" t="s">
        <v>41</v>
      </c>
      <c r="B34" s="8">
        <v>3.8569</v>
      </c>
      <c r="C34" s="9">
        <v>88438598</v>
      </c>
      <c r="D34" s="9">
        <v>0</v>
      </c>
      <c r="E34" s="9">
        <v>47219192</v>
      </c>
      <c r="F34" s="9">
        <v>41219406</v>
      </c>
      <c r="G34" s="9">
        <v>0</v>
      </c>
      <c r="H34" s="9">
        <v>0</v>
      </c>
      <c r="I34" s="9">
        <v>10687226</v>
      </c>
      <c r="J34" s="9">
        <v>10687226</v>
      </c>
      <c r="K34" s="2"/>
    </row>
    <row r="36" spans="1:11" x14ac:dyDescent="0.25">
      <c r="C36" s="14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2014-03-26T09:20:53Z</dcterms:created>
  <dcterms:modified xsi:type="dcterms:W3CDTF">2021-04-01T05:08:30Z</dcterms:modified>
</cp:coreProperties>
</file>